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islandconservationorg.sharepoint.com/conops/na/desecheorat/Shared Documents/09 operational planning/Operational Plan/Figures/"/>
    </mc:Choice>
  </mc:AlternateContent>
  <bookViews>
    <workbookView xWindow="0" yWindow="0" windowWidth="24000" windowHeight="103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C8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  <c r="AE8" i="1"/>
  <c r="AF8" i="1"/>
  <c r="AG8" i="1"/>
  <c r="AH8" i="1"/>
  <c r="AI8" i="1"/>
  <c r="AJ8" i="1"/>
  <c r="AK8" i="1"/>
  <c r="AL8" i="1"/>
  <c r="AM8" i="1"/>
  <c r="AN8" i="1"/>
  <c r="AO8" i="1"/>
  <c r="AP8" i="1"/>
  <c r="AQ8" i="1"/>
  <c r="AR8" i="1"/>
  <c r="AS8" i="1"/>
  <c r="AT8" i="1"/>
</calcChain>
</file>

<file path=xl/sharedStrings.xml><?xml version="1.0" encoding="utf-8"?>
<sst xmlns="http://schemas.openxmlformats.org/spreadsheetml/2006/main" count="5" uniqueCount="5">
  <si>
    <t>Monitoring Team</t>
  </si>
  <si>
    <t>External Load Team</t>
  </si>
  <si>
    <t>Baiting Operation Team</t>
  </si>
  <si>
    <t>Law Enforcement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</si>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</sst>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" fontId="0" fillId="2" borderId="0" xfId="0" applyNumberFormat="1" applyFill="1" applyAlignment="1">
      <alignment textRotation="90"/>
    </xf>
    <xf numFmtId="16" fontId="0" fillId="0" borderId="0" xfId="0" applyNumberFormat="1" applyAlignment="1">
      <alignment textRotation="90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"/>
  <sheetViews>
    <sheetView tabSelected="1" workbookViewId="0">
      <selection activeCell="Q22" sqref="Q22"/>
    </sheetView>
  </sheetViews>
  <sheetFormatPr defaultRowHeight="15" x14ac:dyDescent="0.25"/>
  <cols>
    <col min="1" max="1" width="23.28515625" customWidth="1"/>
    <col min="2" max="24" width="3.7109375" customWidth="1"/>
    <col min="25" max="46" width="3.7109375" bestFit="1" customWidth="1"/>
  </cols>
  <sheetData>
    <row r="1" spans="1:46" x14ac:dyDescent="0.25">
      <c r="B1">
        <v>-14</v>
      </c>
      <c r="C1">
        <v>-13</v>
      </c>
      <c r="D1">
        <v>-12</v>
      </c>
      <c r="E1">
        <v>-11</v>
      </c>
      <c r="F1">
        <v>-10</v>
      </c>
      <c r="G1">
        <v>-9</v>
      </c>
      <c r="H1">
        <v>-8</v>
      </c>
      <c r="I1">
        <v>-7</v>
      </c>
      <c r="J1">
        <v>-6</v>
      </c>
      <c r="K1">
        <v>-5</v>
      </c>
      <c r="L1">
        <v>-4</v>
      </c>
      <c r="M1">
        <v>-3</v>
      </c>
      <c r="N1">
        <v>-2</v>
      </c>
      <c r="O1">
        <v>-1</v>
      </c>
      <c r="P1">
        <v>0</v>
      </c>
      <c r="Q1">
        <v>1</v>
      </c>
      <c r="R1">
        <v>2</v>
      </c>
      <c r="S1">
        <v>3</v>
      </c>
      <c r="T1">
        <v>4</v>
      </c>
      <c r="U1">
        <v>5</v>
      </c>
      <c r="V1">
        <v>6</v>
      </c>
      <c r="W1">
        <v>7</v>
      </c>
      <c r="X1">
        <v>8</v>
      </c>
      <c r="Y1">
        <v>9</v>
      </c>
      <c r="Z1">
        <v>10</v>
      </c>
      <c r="AA1">
        <v>11</v>
      </c>
      <c r="AB1">
        <v>12</v>
      </c>
      <c r="AC1">
        <v>13</v>
      </c>
      <c r="AD1">
        <v>14</v>
      </c>
      <c r="AE1">
        <v>15</v>
      </c>
      <c r="AF1">
        <v>16</v>
      </c>
      <c r="AG1">
        <v>17</v>
      </c>
      <c r="AH1">
        <v>18</v>
      </c>
      <c r="AI1">
        <v>19</v>
      </c>
      <c r="AJ1">
        <v>20</v>
      </c>
      <c r="AK1">
        <v>21</v>
      </c>
      <c r="AL1">
        <v>22</v>
      </c>
      <c r="AM1">
        <v>23</v>
      </c>
      <c r="AN1">
        <v>24</v>
      </c>
      <c r="AO1">
        <v>25</v>
      </c>
      <c r="AP1">
        <v>26</v>
      </c>
      <c r="AQ1">
        <v>27</v>
      </c>
      <c r="AR1">
        <v>28</v>
      </c>
      <c r="AS1">
        <v>29</v>
      </c>
      <c r="AT1">
        <v>30</v>
      </c>
    </row>
    <row r="2" spans="1:46" ht="37.5" x14ac:dyDescent="0.25">
      <c r="B2" s="2">
        <v>42430</v>
      </c>
      <c r="C2" s="2">
        <v>42431</v>
      </c>
      <c r="D2" s="2">
        <v>42432</v>
      </c>
      <c r="E2" s="2">
        <v>42433</v>
      </c>
      <c r="F2" s="1">
        <v>42434</v>
      </c>
      <c r="G2" s="1">
        <v>42435</v>
      </c>
      <c r="H2" s="2">
        <v>42436</v>
      </c>
      <c r="I2" s="2">
        <v>42437</v>
      </c>
      <c r="J2" s="2">
        <v>42438</v>
      </c>
      <c r="K2" s="2">
        <v>42439</v>
      </c>
      <c r="L2" s="2">
        <v>42440</v>
      </c>
      <c r="M2" s="1">
        <v>42441</v>
      </c>
      <c r="N2" s="1">
        <v>42442</v>
      </c>
      <c r="O2" s="2">
        <v>42443</v>
      </c>
      <c r="P2" s="2">
        <v>42444</v>
      </c>
      <c r="Q2" s="2">
        <v>42079</v>
      </c>
      <c r="R2" s="2">
        <v>42080</v>
      </c>
      <c r="S2" s="2">
        <v>42081</v>
      </c>
      <c r="T2" s="1">
        <v>42082</v>
      </c>
      <c r="U2" s="1">
        <v>42083</v>
      </c>
      <c r="V2" s="2">
        <v>42084</v>
      </c>
      <c r="W2" s="2">
        <v>42085</v>
      </c>
      <c r="X2" s="2">
        <v>42086</v>
      </c>
      <c r="Y2" s="2">
        <v>42087</v>
      </c>
      <c r="Z2" s="2">
        <v>42088</v>
      </c>
      <c r="AA2" s="1">
        <v>42089</v>
      </c>
      <c r="AB2" s="1">
        <v>42090</v>
      </c>
      <c r="AC2" s="2">
        <v>42091</v>
      </c>
      <c r="AD2" s="2">
        <v>42092</v>
      </c>
      <c r="AE2" s="2">
        <v>42093</v>
      </c>
      <c r="AF2" s="2">
        <v>42094</v>
      </c>
      <c r="AG2" s="2">
        <v>42095</v>
      </c>
      <c r="AH2" s="1">
        <v>42096</v>
      </c>
      <c r="AI2" s="1">
        <v>42097</v>
      </c>
      <c r="AJ2" s="2">
        <v>42098</v>
      </c>
      <c r="AK2" s="2">
        <v>42099</v>
      </c>
      <c r="AL2" s="2">
        <v>42100</v>
      </c>
      <c r="AM2" s="2">
        <v>42101</v>
      </c>
      <c r="AN2" s="2">
        <v>42102</v>
      </c>
      <c r="AO2" s="1">
        <v>42103</v>
      </c>
      <c r="AP2" s="1">
        <v>42104</v>
      </c>
      <c r="AQ2" s="2">
        <v>42105</v>
      </c>
      <c r="AR2" s="2">
        <v>42106</v>
      </c>
      <c r="AS2" s="2">
        <v>42107</v>
      </c>
      <c r="AT2" s="2">
        <v>42108</v>
      </c>
    </row>
    <row r="3" spans="1:46" x14ac:dyDescent="0.25">
      <c r="A3" t="s">
        <v>3</v>
      </c>
      <c r="J3">
        <v>2</v>
      </c>
      <c r="K3">
        <v>2</v>
      </c>
      <c r="L3">
        <v>2</v>
      </c>
      <c r="M3">
        <v>2</v>
      </c>
      <c r="N3">
        <v>2</v>
      </c>
      <c r="O3">
        <v>2</v>
      </c>
      <c r="P3">
        <v>2</v>
      </c>
      <c r="Q3">
        <v>2</v>
      </c>
      <c r="R3">
        <v>2</v>
      </c>
      <c r="S3">
        <v>2</v>
      </c>
      <c r="T3">
        <v>2</v>
      </c>
      <c r="U3">
        <v>2</v>
      </c>
      <c r="V3">
        <v>2</v>
      </c>
      <c r="W3">
        <v>2</v>
      </c>
      <c r="X3">
        <v>2</v>
      </c>
      <c r="Y3">
        <v>2</v>
      </c>
      <c r="Z3">
        <v>2</v>
      </c>
      <c r="AA3">
        <v>2</v>
      </c>
      <c r="AB3">
        <v>2</v>
      </c>
      <c r="AC3">
        <v>2</v>
      </c>
      <c r="AD3">
        <v>2</v>
      </c>
      <c r="AE3">
        <v>2</v>
      </c>
      <c r="AF3">
        <v>2</v>
      </c>
      <c r="AG3">
        <v>2</v>
      </c>
      <c r="AH3">
        <v>2</v>
      </c>
      <c r="AI3">
        <v>2</v>
      </c>
      <c r="AJ3">
        <v>2</v>
      </c>
      <c r="AK3">
        <v>2</v>
      </c>
      <c r="AL3">
        <v>2</v>
      </c>
      <c r="AM3">
        <v>2</v>
      </c>
      <c r="AN3">
        <v>2</v>
      </c>
      <c r="AO3">
        <v>2</v>
      </c>
      <c r="AP3">
        <v>2</v>
      </c>
      <c r="AQ3">
        <v>2</v>
      </c>
      <c r="AR3">
        <v>2</v>
      </c>
      <c r="AS3">
        <v>2</v>
      </c>
      <c r="AT3">
        <v>2</v>
      </c>
    </row>
    <row r="4" spans="1:46" x14ac:dyDescent="0.25">
      <c r="A4" t="s">
        <v>0</v>
      </c>
      <c r="J4">
        <v>6</v>
      </c>
      <c r="K4">
        <v>6</v>
      </c>
      <c r="L4">
        <v>6</v>
      </c>
      <c r="M4">
        <v>6</v>
      </c>
      <c r="N4">
        <v>6</v>
      </c>
      <c r="O4">
        <v>6</v>
      </c>
      <c r="P4">
        <v>6</v>
      </c>
      <c r="Q4">
        <v>6</v>
      </c>
      <c r="R4">
        <v>6</v>
      </c>
      <c r="S4">
        <v>6</v>
      </c>
      <c r="T4">
        <v>6</v>
      </c>
      <c r="U4">
        <v>6</v>
      </c>
      <c r="V4">
        <v>6</v>
      </c>
      <c r="W4">
        <v>6</v>
      </c>
      <c r="AJ4">
        <v>6</v>
      </c>
      <c r="AK4">
        <v>6</v>
      </c>
      <c r="AL4">
        <v>6</v>
      </c>
      <c r="AM4">
        <v>6</v>
      </c>
      <c r="AN4">
        <v>6</v>
      </c>
      <c r="AO4">
        <v>6</v>
      </c>
      <c r="AP4">
        <v>6</v>
      </c>
      <c r="AQ4">
        <v>6</v>
      </c>
      <c r="AR4">
        <v>6</v>
      </c>
      <c r="AS4">
        <v>6</v>
      </c>
      <c r="AT4">
        <v>6</v>
      </c>
    </row>
    <row r="5" spans="1:46" x14ac:dyDescent="0.25">
      <c r="A5" t="s">
        <v>1</v>
      </c>
      <c r="M5">
        <v>4</v>
      </c>
      <c r="N5">
        <v>4</v>
      </c>
      <c r="O5">
        <v>4</v>
      </c>
      <c r="P5">
        <v>4</v>
      </c>
      <c r="AJ5">
        <v>4</v>
      </c>
      <c r="AK5">
        <v>4</v>
      </c>
      <c r="AL5">
        <v>4</v>
      </c>
      <c r="AM5">
        <v>4</v>
      </c>
      <c r="AN5">
        <v>4</v>
      </c>
      <c r="AO5">
        <v>4</v>
      </c>
    </row>
    <row r="6" spans="1:46" x14ac:dyDescent="0.25">
      <c r="A6" t="s">
        <v>2</v>
      </c>
      <c r="O6">
        <v>8</v>
      </c>
      <c r="P6">
        <v>2</v>
      </c>
      <c r="AM6">
        <v>8</v>
      </c>
      <c r="AN6">
        <v>2</v>
      </c>
    </row>
    <row r="8" spans="1:46" x14ac:dyDescent="0.25">
      <c r="A8" s="3" t="s">
        <v>4</v>
      </c>
      <c r="B8">
        <f t="shared" ref="B8:AT8" si="0">SUM(B3:B6)</f>
        <v>0</v>
      </c>
      <c r="C8">
        <f t="shared" si="0"/>
        <v>0</v>
      </c>
      <c r="D8">
        <f t="shared" si="0"/>
        <v>0</v>
      </c>
      <c r="E8">
        <f t="shared" si="0"/>
        <v>0</v>
      </c>
      <c r="F8">
        <f t="shared" si="0"/>
        <v>0</v>
      </c>
      <c r="G8">
        <f t="shared" si="0"/>
        <v>0</v>
      </c>
      <c r="H8">
        <f t="shared" si="0"/>
        <v>0</v>
      </c>
      <c r="I8">
        <f t="shared" si="0"/>
        <v>0</v>
      </c>
      <c r="J8">
        <f t="shared" si="0"/>
        <v>8</v>
      </c>
      <c r="K8">
        <f t="shared" si="0"/>
        <v>8</v>
      </c>
      <c r="L8">
        <f t="shared" si="0"/>
        <v>8</v>
      </c>
      <c r="M8">
        <f t="shared" si="0"/>
        <v>12</v>
      </c>
      <c r="N8">
        <f t="shared" si="0"/>
        <v>12</v>
      </c>
      <c r="O8">
        <f t="shared" si="0"/>
        <v>20</v>
      </c>
      <c r="P8">
        <f t="shared" si="0"/>
        <v>14</v>
      </c>
      <c r="Q8">
        <f t="shared" si="0"/>
        <v>8</v>
      </c>
      <c r="R8">
        <f t="shared" si="0"/>
        <v>8</v>
      </c>
      <c r="S8">
        <f t="shared" si="0"/>
        <v>8</v>
      </c>
      <c r="T8">
        <f t="shared" si="0"/>
        <v>8</v>
      </c>
      <c r="U8">
        <f t="shared" si="0"/>
        <v>8</v>
      </c>
      <c r="V8">
        <f t="shared" si="0"/>
        <v>8</v>
      </c>
      <c r="W8">
        <f t="shared" si="0"/>
        <v>8</v>
      </c>
      <c r="X8">
        <f t="shared" si="0"/>
        <v>2</v>
      </c>
      <c r="Y8">
        <f t="shared" si="0"/>
        <v>2</v>
      </c>
      <c r="Z8">
        <f t="shared" si="0"/>
        <v>2</v>
      </c>
      <c r="AA8">
        <f t="shared" si="0"/>
        <v>2</v>
      </c>
      <c r="AB8">
        <f t="shared" si="0"/>
        <v>2</v>
      </c>
      <c r="AC8">
        <f t="shared" si="0"/>
        <v>2</v>
      </c>
      <c r="AD8">
        <f t="shared" si="0"/>
        <v>2</v>
      </c>
      <c r="AE8">
        <f t="shared" si="0"/>
        <v>2</v>
      </c>
      <c r="AF8">
        <f t="shared" si="0"/>
        <v>2</v>
      </c>
      <c r="AG8">
        <f t="shared" si="0"/>
        <v>2</v>
      </c>
      <c r="AH8">
        <f t="shared" si="0"/>
        <v>2</v>
      </c>
      <c r="AI8">
        <f t="shared" si="0"/>
        <v>2</v>
      </c>
      <c r="AJ8">
        <f t="shared" si="0"/>
        <v>12</v>
      </c>
      <c r="AK8">
        <f t="shared" si="0"/>
        <v>12</v>
      </c>
      <c r="AL8">
        <f t="shared" si="0"/>
        <v>12</v>
      </c>
      <c r="AM8">
        <f t="shared" si="0"/>
        <v>20</v>
      </c>
      <c r="AN8">
        <f t="shared" si="0"/>
        <v>14</v>
      </c>
      <c r="AO8">
        <f t="shared" si="0"/>
        <v>12</v>
      </c>
      <c r="AP8">
        <f t="shared" si="0"/>
        <v>8</v>
      </c>
      <c r="AQ8">
        <f t="shared" si="0"/>
        <v>8</v>
      </c>
      <c r="AR8">
        <f t="shared" si="0"/>
        <v>8</v>
      </c>
      <c r="AS8">
        <f t="shared" si="0"/>
        <v>8</v>
      </c>
      <c r="AT8">
        <f t="shared" si="0"/>
        <v>8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0636350C692FD4F9135D6142CF86F4C" ma:contentTypeVersion="9" ma:contentTypeDescription="Create a new document." ma:contentTypeScope="" ma:versionID="01b85704d85a6cfab5d0be154db879c4">
  <xsd:schema xmlns:xsd="http://www.w3.org/2001/XMLSchema" xmlns:xs="http://www.w3.org/2001/XMLSchema" xmlns:p="http://schemas.microsoft.com/office/2006/metadata/properties" xmlns:ns1="http://schemas.microsoft.com/sharepoint/v3" xmlns:ns2="a4e56d88-7366-4162-b9e7-3df1c72f0564" xmlns:ns3="7a89d286-86f1-43e6-8011-4498699cd809" targetNamespace="http://schemas.microsoft.com/office/2006/metadata/properties" ma:root="true" ma:fieldsID="5990b397a625582f847b49f00e26a05a" ns1:_="" ns2:_="" ns3:_="">
    <xsd:import namespace="http://schemas.microsoft.com/sharepoint/v3"/>
    <xsd:import namespace="a4e56d88-7366-4162-b9e7-3df1c72f0564"/>
    <xsd:import namespace="7a89d286-86f1-43e6-8011-4498699cd80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1:PublishingStartDate" minOccurs="0"/>
                <xsd:element ref="ns1:PublishingExpirationDate" minOccurs="0"/>
                <xsd:element ref="ns2:TaxKeywordTaxHTField" minOccurs="0"/>
                <xsd:element ref="ns2:TaxCatchAll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11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12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e56d88-7366-4162-b9e7-3df1c72f056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Sharing Hint Hash" ma:internalName="SharingHintHash" ma:readOnly="true">
      <xsd:simpleType>
        <xsd:restriction base="dms:Text"/>
      </xsd:simple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KeywordTaxHTField" ma:index="14" nillable="true" ma:taxonomy="true" ma:internalName="TaxKeywordTaxHTField" ma:taxonomyFieldName="TaxKeyword" ma:displayName="Enterprise Keywords" ma:fieldId="{23f27201-bee3-471e-b2e7-b64fd8b7ca38}" ma:taxonomyMulti="true" ma:sspId="14dd048b-b3f2-40ea-ade6-3a695344eee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5" nillable="true" ma:displayName="Taxonomy Catch All Column" ma:description="" ma:hidden="true" ma:list="{18cd4d9e-24aa-435b-95aa-b744cd62a5a3}" ma:internalName="TaxCatchAll" ma:showField="CatchAllData" ma:web="a4e56d88-7366-4162-b9e7-3df1c72f05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89d286-86f1-43e6-8011-4498699cd8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6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8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9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2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TaxCatchAll xmlns="a4e56d88-7366-4162-b9e7-3df1c72f0564"/>
    <TaxKeywordTaxHTField xmlns="a4e56d88-7366-4162-b9e7-3df1c72f0564">
      <Terms xmlns="http://schemas.microsoft.com/office/infopath/2007/PartnerControls"/>
    </TaxKeywordTaxHTField>
  </documentManagement>
</p:properties>
</file>

<file path=customXml/itemProps1.xml><?xml version="1.0" encoding="utf-8"?>
<ds:datastoreItem xmlns:ds="http://schemas.openxmlformats.org/officeDocument/2006/customXml" ds:itemID="{8E664807-28F5-4163-9717-6F4AAB664802}"/>
</file>

<file path=customXml/itemProps2.xml><?xml version="1.0" encoding="utf-8"?>
<ds:datastoreItem xmlns:ds="http://schemas.openxmlformats.org/officeDocument/2006/customXml" ds:itemID="{7943229B-AF64-47F8-B74D-4FFF99600D5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2419B42-5A50-45D5-B611-B0B4849F5CB7}">
  <ds:schemaRefs>
    <ds:schemaRef ds:uri="a4e56d88-7366-4162-b9e7-3df1c72f0564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www.w3.org/XML/1998/namespace"/>
    <ds:schemaRef ds:uri="http://schemas.microsoft.com/office/infopath/2007/PartnerControl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Will</dc:creator>
  <cp:lastModifiedBy>David Will</cp:lastModifiedBy>
  <dcterms:created xsi:type="dcterms:W3CDTF">2016-02-09T21:58:16Z</dcterms:created>
  <dcterms:modified xsi:type="dcterms:W3CDTF">2016-02-10T19:41:16Z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0x010100D0636350C692FD4F9135D6142CF86F4C</vt:lpwstr>
  </property>
</Properties>
</file>